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Ekerö kommun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<sst xmlns="http://schemas.openxmlformats.org/spreadsheetml/2006/main" count="34" uniqueCount="19">
  <si>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SCB:s medborgarundersökning hösten 2020</t>
  </si>
  <si>
    <t>Ekerö kommun</t>
  </si>
  <si>
    <t>TABELL 2C.8 Frågeområdenas betygsindex och NII efter kommunens storlek</t>
  </si>
  <si>
    <t>Kommunens storlek. Antal invånare</t>
  </si>
  <si>
    <t>Samtliga kommuner</t>
  </si>
  <si>
    <t>&lt; 10 000</t>
  </si>
  <si>
    <t>10 000 - 14 999</t>
  </si>
  <si>
    <t>15 000 - 19 999</t>
  </si>
  <si>
    <t>20 000 - 29 999</t>
  </si>
  <si>
    <t>30 000 - 49 999</t>
  </si>
  <si>
    <t>Betygs-index</t>
  </si>
  <si>
    <t>Fel-marg.</t>
  </si>
  <si>
    <t>NII</t>
  </si>
  <si>
    <t>Kontakt</t>
  </si>
  <si>
    <t>Information</t>
  </si>
  <si>
    <t>Påverkan</t>
  </si>
  <si>
    <t>Förtroende</t>
  </si>
  <si>
    <t>ANTAL SVARANDE</t>
  </si>
  <si>
    <t>ANTAL KOMMUNER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</si>
</sst>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\±####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52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0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129AB0"/>
        <bgColor indexed="64"/>
      </patternFill>
    </fill>
    <fill>
      <patternFill patternType="solid">
        <fgColor rgb="FF129A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0" xfId="48" applyAlignment="1">
      <alignment horizontal="center"/>
      <protection/>
    </xf>
    <xf numFmtId="3" fontId="33" fillId="0" borderId="0" xfId="48" applyNumberFormat="1" applyAlignment="1">
      <alignment horizontal="center"/>
      <protection/>
    </xf>
    <xf numFmtId="0" fontId="41" fillId="0" borderId="0" xfId="48" applyFont="1" applyAlignment="1">
      <alignment horizontal="left"/>
      <protection/>
    </xf>
    <xf numFmtId="0" fontId="19" fillId="0" borderId="0" xfId="48" applyFont="1" applyAlignment="1">
      <alignment horizontal="left"/>
      <protection/>
    </xf>
    <xf numFmtId="0" fontId="42" fillId="33" borderId="10" xfId="48" applyFont="1" applyFill="1" applyBorder="1" applyAlignment="1">
      <alignment horizontal="center" vertical="top" wrapText="1"/>
      <protection/>
    </xf>
    <xf numFmtId="0" fontId="42" fillId="34" borderId="11" xfId="49" applyFont="1" applyFill="1" applyBorder="1" applyAlignment="1">
      <alignment horizontal="center" vertical="top" wrapText="1"/>
      <protection/>
    </xf>
    <xf numFmtId="0" fontId="33" fillId="0" borderId="11" xfId="48" applyBorder="1" applyAlignment="1">
      <alignment horizontal="center" wrapText="1"/>
      <protection/>
    </xf>
    <xf numFmtId="0" fontId="42" fillId="33" borderId="12" xfId="48" applyFont="1" applyFill="1" applyBorder="1" applyAlignment="1">
      <alignment horizontal="center" vertical="top" wrapText="1"/>
      <protection/>
    </xf>
    <xf numFmtId="0" fontId="42" fillId="33" borderId="13" xfId="48" applyFont="1" applyFill="1" applyBorder="1" applyAlignment="1">
      <alignment horizontal="center" vertical="top" wrapText="1"/>
      <protection/>
    </xf>
    <xf numFmtId="3" fontId="42" fillId="33" borderId="12" xfId="48" applyNumberFormat="1" applyFont="1" applyFill="1" applyBorder="1" applyAlignment="1">
      <alignment horizontal="center" vertical="top" wrapText="1"/>
      <protection/>
    </xf>
    <xf numFmtId="3" fontId="42" fillId="33" borderId="14" xfId="48" applyNumberFormat="1" applyFont="1" applyFill="1" applyBorder="1" applyAlignment="1">
      <alignment horizontal="center" vertical="top" wrapText="1"/>
      <protection/>
    </xf>
    <xf numFmtId="0" fontId="42" fillId="33" borderId="15" xfId="48" applyFont="1" applyFill="1" applyBorder="1" applyAlignment="1">
      <alignment horizontal="center" vertical="top" wrapText="1"/>
      <protection/>
    </xf>
    <xf numFmtId="0" fontId="20" fillId="34" borderId="16" xfId="50" applyFont="1" applyFill="1" applyBorder="1" applyAlignment="1">
      <alignment horizontal="center" wrapText="1"/>
      <protection/>
    </xf>
    <xf numFmtId="0" fontId="20" fillId="34" borderId="17" xfId="50" applyFont="1" applyFill="1" applyBorder="1" applyAlignment="1">
      <alignment horizontal="center" wrapText="1"/>
      <protection/>
    </xf>
    <xf numFmtId="0" fontId="42" fillId="33" borderId="18" xfId="48" applyFont="1" applyFill="1" applyBorder="1" applyAlignment="1">
      <alignment horizontal="center" vertical="top" wrapText="1"/>
      <protection/>
    </xf>
    <xf numFmtId="0" fontId="42" fillId="33" borderId="19" xfId="48" applyFont="1" applyFill="1" applyBorder="1" applyAlignment="1">
      <alignment horizontal="center" vertical="top" wrapText="1"/>
      <protection/>
    </xf>
    <xf numFmtId="3" fontId="42" fillId="33" borderId="18" xfId="48" applyNumberFormat="1" applyFont="1" applyFill="1" applyBorder="1" applyAlignment="1">
      <alignment horizontal="center" vertical="top" wrapText="1"/>
      <protection/>
    </xf>
    <xf numFmtId="3" fontId="42" fillId="33" borderId="20" xfId="48" applyNumberFormat="1" applyFont="1" applyFill="1" applyBorder="1" applyAlignment="1">
      <alignment horizontal="center" vertical="top" wrapText="1"/>
      <protection/>
    </xf>
    <xf numFmtId="0" fontId="42" fillId="33" borderId="15" xfId="48" applyFont="1" applyFill="1" applyBorder="1" applyAlignment="1">
      <alignment horizontal="left" vertical="top" wrapText="1"/>
      <protection/>
    </xf>
    <xf numFmtId="0" fontId="20" fillId="34" borderId="21" xfId="50" applyFont="1" applyFill="1" applyBorder="1" applyAlignment="1">
      <alignment horizontal="center" wrapText="1"/>
      <protection/>
    </xf>
    <xf numFmtId="0" fontId="20" fillId="34" borderId="22" xfId="50" applyFont="1" applyFill="1" applyBorder="1" applyAlignment="1">
      <alignment horizontal="center" wrapText="1"/>
      <protection/>
    </xf>
    <xf numFmtId="0" fontId="20" fillId="34" borderId="23" xfId="50" applyFont="1" applyFill="1" applyBorder="1" applyAlignment="1">
      <alignment horizontal="center" wrapText="1"/>
      <protection/>
    </xf>
    <xf numFmtId="3" fontId="22" fillId="35" borderId="24" xfId="48" applyNumberFormat="1" applyFont="1" applyFill="1" applyBorder="1" applyAlignment="1">
      <alignment horizontal="center" wrapText="1"/>
      <protection/>
    </xf>
    <xf numFmtId="164" fontId="23" fillId="0" borderId="25" xfId="49" applyNumberFormat="1" applyFont="1" applyFill="1" applyBorder="1" applyAlignment="1">
      <alignment horizontal="center"/>
      <protection/>
    </xf>
    <xf numFmtId="3" fontId="22" fillId="36" borderId="24" xfId="48" applyNumberFormat="1" applyFont="1" applyFill="1" applyBorder="1" applyAlignment="1">
      <alignment horizontal="center" wrapText="1"/>
      <protection/>
    </xf>
    <xf numFmtId="164" fontId="23" fillId="0" borderId="26" xfId="49" applyNumberFormat="1" applyFont="1" applyFill="1" applyBorder="1" applyAlignment="1">
      <alignment horizontal="center"/>
      <protection/>
    </xf>
    <xf numFmtId="164" fontId="23" fillId="0" borderId="27" xfId="49" applyNumberFormat="1" applyFont="1" applyFill="1" applyBorder="1" applyAlignment="1">
      <alignment horizontal="center"/>
      <protection/>
    </xf>
    <xf numFmtId="164" fontId="23" fillId="0" borderId="28" xfId="49" applyNumberFormat="1" applyFont="1" applyFill="1" applyBorder="1" applyAlignment="1">
      <alignment horizontal="center"/>
      <protection/>
    </xf>
    <xf numFmtId="164" fontId="23" fillId="0" borderId="29" xfId="49" applyNumberFormat="1" applyFont="1" applyFill="1" applyBorder="1" applyAlignment="1">
      <alignment horizontal="center"/>
      <protection/>
    </xf>
    <xf numFmtId="3" fontId="22" fillId="35" borderId="30" xfId="48" applyNumberFormat="1" applyFont="1" applyFill="1" applyBorder="1" applyAlignment="1">
      <alignment horizontal="center" wrapText="1"/>
      <protection/>
    </xf>
    <xf numFmtId="0" fontId="42" fillId="34" borderId="31" xfId="48" applyFont="1" applyFill="1" applyBorder="1" applyAlignment="1">
      <alignment horizontal="left" vertical="top" wrapText="1"/>
      <protection/>
    </xf>
    <xf numFmtId="3" fontId="22" fillId="35" borderId="32" xfId="48" applyNumberFormat="1" applyFont="1" applyFill="1" applyBorder="1" applyAlignment="1">
      <alignment horizontal="center" wrapText="1"/>
      <protection/>
    </xf>
    <xf numFmtId="3" fontId="22" fillId="36" borderId="32" xfId="48" applyNumberFormat="1" applyFont="1" applyFill="1" applyBorder="1" applyAlignment="1">
      <alignment horizontal="center" wrapText="1"/>
      <protection/>
    </xf>
    <xf numFmtId="3" fontId="22" fillId="35" borderId="33" xfId="48" applyNumberFormat="1" applyFont="1" applyFill="1" applyBorder="1" applyAlignment="1">
      <alignment horizontal="center" wrapText="1"/>
      <protection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2 2" xfId="49"/>
    <cellStyle name="Normal_36_Kommunnamn kommun Bakgrund_C_Kön_Ålder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723900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tabSelected="1" view="pageBreakPreview" zoomScale="90" zoomScaleSheetLayoutView="90" zoomScalePageLayoutView="0" workbookViewId="0" topLeftCell="A1">
      <selection activeCell="T13" sqref="T13"/>
    </sheetView>
  </sheetViews>
  <sheetFormatPr defaultColWidth="8.57421875" defaultRowHeight="15"/>
  <cols>
    <col min="1" max="1" width="17.421875" style="1" customWidth="1"/>
    <col min="2" max="15" width="6.8515625" style="1" customWidth="1"/>
    <col min="16" max="16" width="6.8515625" style="2" customWidth="1"/>
    <col min="17" max="17" width="6.8515625" style="1" customWidth="1"/>
    <col min="18" max="16384" width="8.57421875" style="1" customWidth="1"/>
  </cols>
  <sheetData>
    <row r="1" ht="60" customHeight="1"/>
    <row r="2" ht="15">
      <c r="A2" s="3" t="s">
        <v>0</v>
      </c>
    </row>
    <row r="3" ht="31.5" customHeight="1">
      <c r="A3" s="3" t="s">
        <v>1</v>
      </c>
    </row>
    <row r="4" ht="15.75" thickBot="1">
      <c r="A4" s="4" t="s">
        <v>2</v>
      </c>
    </row>
    <row r="5" spans="1:17" ht="12" customHeight="1">
      <c r="A5" s="5"/>
      <c r="B5" s="6" t="s">
        <v>3</v>
      </c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4</v>
      </c>
      <c r="O5" s="9"/>
      <c r="P5" s="10" t="s">
        <v>1</v>
      </c>
      <c r="Q5" s="11"/>
    </row>
    <row r="6" spans="1:17" ht="17.25" customHeight="1">
      <c r="A6" s="12"/>
      <c r="B6" s="13" t="s">
        <v>5</v>
      </c>
      <c r="C6" s="14"/>
      <c r="D6" s="13" t="s">
        <v>6</v>
      </c>
      <c r="E6" s="14"/>
      <c r="F6" s="13" t="s">
        <v>7</v>
      </c>
      <c r="G6" s="14"/>
      <c r="H6" s="13" t="s">
        <v>8</v>
      </c>
      <c r="I6" s="14"/>
      <c r="J6" s="13" t="s">
        <v>9</v>
      </c>
      <c r="K6" s="14"/>
      <c r="L6" s="13" t="str">
        <f>"50 000 eller fler"</f>
        <v>50 000 eller fler</v>
      </c>
      <c r="M6" s="14"/>
      <c r="N6" s="15"/>
      <c r="O6" s="16"/>
      <c r="P6" s="17"/>
      <c r="Q6" s="18"/>
    </row>
    <row r="7" spans="1:17" ht="26.25">
      <c r="A7" s="19"/>
      <c r="B7" s="20" t="s">
        <v>10</v>
      </c>
      <c r="C7" s="21" t="s">
        <v>11</v>
      </c>
      <c r="D7" s="20" t="s">
        <v>10</v>
      </c>
      <c r="E7" s="21" t="s">
        <v>11</v>
      </c>
      <c r="F7" s="20" t="s">
        <v>10</v>
      </c>
      <c r="G7" s="21" t="s">
        <v>11</v>
      </c>
      <c r="H7" s="20" t="s">
        <v>10</v>
      </c>
      <c r="I7" s="21" t="s">
        <v>11</v>
      </c>
      <c r="J7" s="20" t="s">
        <v>10</v>
      </c>
      <c r="K7" s="21" t="s">
        <v>11</v>
      </c>
      <c r="L7" s="20" t="s">
        <v>10</v>
      </c>
      <c r="M7" s="21" t="s">
        <v>11</v>
      </c>
      <c r="N7" s="20" t="s">
        <v>10</v>
      </c>
      <c r="O7" s="21" t="s">
        <v>11</v>
      </c>
      <c r="P7" s="20" t="s">
        <v>10</v>
      </c>
      <c r="Q7" s="22" t="s">
        <v>11</v>
      </c>
    </row>
    <row r="8" spans="1:17" ht="14.25">
      <c r="A8" s="19" t="s">
        <v>12</v>
      </c>
      <c r="B8" s="23">
        <v>39.55235</v>
      </c>
      <c r="C8" s="24">
        <v>0.9593</v>
      </c>
      <c r="D8" s="23">
        <v>38.26751</v>
      </c>
      <c r="E8" s="24">
        <v>0.88068</v>
      </c>
      <c r="F8" s="23">
        <v>38.81988</v>
      </c>
      <c r="G8" s="24">
        <v>0.96554</v>
      </c>
      <c r="H8" s="23">
        <v>40.32934</v>
      </c>
      <c r="I8" s="24">
        <v>0.77604</v>
      </c>
      <c r="J8" s="23">
        <v>39.70041</v>
      </c>
      <c r="K8" s="24">
        <v>0.85221</v>
      </c>
      <c r="L8" s="23">
        <v>40.82282</v>
      </c>
      <c r="M8" s="24">
        <v>0.72175</v>
      </c>
      <c r="N8" s="23">
        <v>39.73945</v>
      </c>
      <c r="O8" s="24">
        <v>0.49963</v>
      </c>
      <c r="P8" s="25">
        <v>35.68102</v>
      </c>
      <c r="Q8" s="26">
        <v>2.9</v>
      </c>
    </row>
    <row r="9" spans="1:17" ht="14.25">
      <c r="A9" s="19" t="s">
        <v>13</v>
      </c>
      <c r="B9" s="23">
        <v>50.62314</v>
      </c>
      <c r="C9" s="27">
        <v>0.98749</v>
      </c>
      <c r="D9" s="23">
        <v>48.96316</v>
      </c>
      <c r="E9" s="27">
        <v>0.83806</v>
      </c>
      <c r="F9" s="23">
        <v>47.68471</v>
      </c>
      <c r="G9" s="27">
        <v>0.73706</v>
      </c>
      <c r="H9" s="23">
        <v>47.05246</v>
      </c>
      <c r="I9" s="27">
        <v>0.69233</v>
      </c>
      <c r="J9" s="23">
        <v>45.09905</v>
      </c>
      <c r="K9" s="27">
        <v>0.78364</v>
      </c>
      <c r="L9" s="23">
        <v>45.43596</v>
      </c>
      <c r="M9" s="27">
        <v>0.58771</v>
      </c>
      <c r="N9" s="23">
        <v>47.20139</v>
      </c>
      <c r="O9" s="27">
        <v>0.41084</v>
      </c>
      <c r="P9" s="25">
        <v>40.55342</v>
      </c>
      <c r="Q9" s="28">
        <v>2.5</v>
      </c>
    </row>
    <row r="10" spans="1:17" ht="14.25">
      <c r="A10" s="19" t="s">
        <v>14</v>
      </c>
      <c r="B10" s="23">
        <v>51.79789</v>
      </c>
      <c r="C10" s="27">
        <v>0.95198</v>
      </c>
      <c r="D10" s="23">
        <v>53.10453</v>
      </c>
      <c r="E10" s="27">
        <v>0.85452</v>
      </c>
      <c r="F10" s="23">
        <v>54.0544</v>
      </c>
      <c r="G10" s="27">
        <v>0.8499</v>
      </c>
      <c r="H10" s="23">
        <v>53.87588</v>
      </c>
      <c r="I10" s="27">
        <v>0.69214</v>
      </c>
      <c r="J10" s="23">
        <v>53.98541</v>
      </c>
      <c r="K10" s="27">
        <v>0.76136</v>
      </c>
      <c r="L10" s="23">
        <v>56.13559</v>
      </c>
      <c r="M10" s="27">
        <v>0.63087</v>
      </c>
      <c r="N10" s="23">
        <v>54.1077</v>
      </c>
      <c r="O10" s="27">
        <v>0.43771</v>
      </c>
      <c r="P10" s="25">
        <v>47.98623</v>
      </c>
      <c r="Q10" s="28">
        <v>2.5</v>
      </c>
    </row>
    <row r="11" spans="1:17" ht="14.25">
      <c r="A11" s="19" t="s">
        <v>15</v>
      </c>
      <c r="B11" s="23">
        <v>38.5829</v>
      </c>
      <c r="C11" s="27">
        <v>0.93237</v>
      </c>
      <c r="D11" s="23">
        <v>36.86011</v>
      </c>
      <c r="E11" s="27">
        <v>0.82468</v>
      </c>
      <c r="F11" s="23">
        <v>38.07796</v>
      </c>
      <c r="G11" s="27">
        <v>0.83086</v>
      </c>
      <c r="H11" s="23">
        <v>39.02987</v>
      </c>
      <c r="I11" s="27">
        <v>0.72077</v>
      </c>
      <c r="J11" s="23">
        <v>38.08952</v>
      </c>
      <c r="K11" s="27">
        <v>0.7888</v>
      </c>
      <c r="L11" s="23">
        <v>39.06734</v>
      </c>
      <c r="M11" s="27">
        <v>0.67357</v>
      </c>
      <c r="N11" s="23">
        <v>38.38943</v>
      </c>
      <c r="O11" s="27">
        <v>0.46565</v>
      </c>
      <c r="P11" s="25">
        <v>33.17737</v>
      </c>
      <c r="Q11" s="28">
        <v>2.8</v>
      </c>
    </row>
    <row r="12" spans="1:17" ht="14.25">
      <c r="A12" s="19" t="s">
        <v>16</v>
      </c>
      <c r="B12" s="23">
        <v>44.21476</v>
      </c>
      <c r="C12" s="29">
        <v>1.00429</v>
      </c>
      <c r="D12" s="23">
        <v>42.1562</v>
      </c>
      <c r="E12" s="29">
        <v>0.90774</v>
      </c>
      <c r="F12" s="23">
        <v>42.70025</v>
      </c>
      <c r="G12" s="29">
        <v>0.94904</v>
      </c>
      <c r="H12" s="23">
        <v>44.60124</v>
      </c>
      <c r="I12" s="29">
        <v>0.7882</v>
      </c>
      <c r="J12" s="23">
        <v>43.39597</v>
      </c>
      <c r="K12" s="29">
        <v>0.88627</v>
      </c>
      <c r="L12" s="23">
        <v>45.06873</v>
      </c>
      <c r="M12" s="29">
        <v>0.72782</v>
      </c>
      <c r="N12" s="23">
        <v>43.86043</v>
      </c>
      <c r="O12" s="29">
        <v>0.50469</v>
      </c>
      <c r="P12" s="25">
        <v>37.62894</v>
      </c>
      <c r="Q12" s="28">
        <v>2.9</v>
      </c>
    </row>
    <row r="13" spans="1:17" ht="14.25">
      <c r="A13" s="19" t="s">
        <v>17</v>
      </c>
      <c r="B13" s="23">
        <v>4790</v>
      </c>
      <c r="C13" s="23"/>
      <c r="D13" s="23">
        <v>5676</v>
      </c>
      <c r="E13" s="23"/>
      <c r="F13" s="23">
        <v>7422</v>
      </c>
      <c r="G13" s="23"/>
      <c r="H13" s="23">
        <v>8288</v>
      </c>
      <c r="I13" s="23"/>
      <c r="J13" s="23">
        <v>7818</v>
      </c>
      <c r="K13" s="23"/>
      <c r="L13" s="23">
        <v>15293</v>
      </c>
      <c r="M13" s="23"/>
      <c r="N13" s="23">
        <v>49287</v>
      </c>
      <c r="O13" s="23"/>
      <c r="P13" s="25">
        <v>540</v>
      </c>
      <c r="Q13" s="30"/>
    </row>
    <row r="14" spans="1:17" ht="15" customHeight="1" thickBot="1">
      <c r="A14" s="31" t="s">
        <v>18</v>
      </c>
      <c r="B14" s="32">
        <v>14</v>
      </c>
      <c r="C14" s="32"/>
      <c r="D14" s="32">
        <v>14</v>
      </c>
      <c r="E14" s="32"/>
      <c r="F14" s="32">
        <v>15</v>
      </c>
      <c r="G14" s="32"/>
      <c r="H14" s="32">
        <v>16</v>
      </c>
      <c r="I14" s="32"/>
      <c r="J14" s="32">
        <v>15</v>
      </c>
      <c r="K14" s="32"/>
      <c r="L14" s="32">
        <v>26</v>
      </c>
      <c r="M14" s="32"/>
      <c r="N14" s="32">
        <v>100</v>
      </c>
      <c r="O14" s="32"/>
      <c r="P14" s="33"/>
      <c r="Q14" s="34"/>
    </row>
  </sheetData>
  <sheetProtection/>
  <mergeCells count="10">
    <mergeCell ref="A5:A6"/>
    <mergeCell ref="B5:M5"/>
    <mergeCell ref="N5:O6"/>
    <mergeCell ref="P5:Q6"/>
    <mergeCell ref="B6:C6"/>
    <mergeCell ref="D6:E6"/>
    <mergeCell ref="F6:G6"/>
    <mergeCell ref="H6:I6"/>
    <mergeCell ref="J6:K6"/>
    <mergeCell ref="L6:M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Törneke Anna BV/DEM-S</dc:creator>
  <cp:keywords/>
  <dc:description/>
  <cp:lastModifiedBy>Törneke Anna BV/DEM-S</cp:lastModifiedBy>
  <dcterms:created xsi:type="dcterms:W3CDTF">2020-11-27T08:46:48Z</dcterms:created>
  <dcterms:modified xsi:type="dcterms:W3CDTF">2020-11-27T08:46:50Z</dcterms:modified>
  <cp:category/>
  <cp:version/>
  <cp:contentType/>
  <cp:contentStatus/>
</cp:coreProperties>
</file>